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vanka\Desktop\VÝZVY - MAS\IROP\Výzva - A1\Formulár+ príloha\"/>
    </mc:Choice>
  </mc:AlternateContent>
  <bookViews>
    <workbookView xWindow="0" yWindow="0" windowWidth="20490" windowHeight="7155"/>
  </bookViews>
  <sheets>
    <sheet name="Hárok1" sheetId="1" r:id="rId1"/>
  </sheets>
  <definedNames>
    <definedName name="sadzba">Hárok1!$L$9:$L$10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2" i="1" l="1"/>
  <c r="C46" i="1" s="1"/>
  <c r="C57" i="1" s="1"/>
  <c r="C66" i="1" s="1"/>
  <c r="C16" i="1"/>
  <c r="D16" i="1" s="1"/>
  <c r="E16" i="1" l="1"/>
  <c r="D32" i="1"/>
  <c r="D46" i="1" s="1"/>
  <c r="D57" i="1" s="1"/>
  <c r="D66" i="1" s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D29" i="1" s="1"/>
  <c r="D77" i="1" s="1"/>
  <c r="E28" i="1"/>
  <c r="F28" i="1"/>
  <c r="G28" i="1"/>
  <c r="H28" i="1"/>
  <c r="H29" i="1" s="1"/>
  <c r="H77" i="1" s="1"/>
  <c r="I28" i="1"/>
  <c r="J28" i="1"/>
  <c r="K28" i="1"/>
  <c r="C28" i="1"/>
  <c r="D24" i="1"/>
  <c r="E24" i="1"/>
  <c r="E29" i="1" s="1"/>
  <c r="E77" i="1" s="1"/>
  <c r="F24" i="1"/>
  <c r="G24" i="1"/>
  <c r="H24" i="1"/>
  <c r="I24" i="1"/>
  <c r="I29" i="1" s="1"/>
  <c r="I77" i="1" s="1"/>
  <c r="J24" i="1"/>
  <c r="K24" i="1"/>
  <c r="C24" i="1"/>
  <c r="J29" i="1" l="1"/>
  <c r="J77" i="1" s="1"/>
  <c r="F29" i="1"/>
  <c r="F77" i="1" s="1"/>
  <c r="K29" i="1"/>
  <c r="K77" i="1" s="1"/>
  <c r="G29" i="1"/>
  <c r="G77" i="1" s="1"/>
  <c r="F16" i="1"/>
  <c r="E32" i="1"/>
  <c r="E46" i="1" s="1"/>
  <c r="E57" i="1" s="1"/>
  <c r="E66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G16" i="1" l="1"/>
  <c r="F32" i="1"/>
  <c r="F46" i="1" s="1"/>
  <c r="F57" i="1" s="1"/>
  <c r="F66" i="1" s="1"/>
  <c r="C78" i="1"/>
  <c r="C62" i="1"/>
  <c r="C63" i="1" s="1"/>
  <c r="C71" i="1" s="1"/>
  <c r="C73" i="1"/>
  <c r="C74" i="1" s="1"/>
  <c r="D75" i="1"/>
  <c r="E69" i="1"/>
  <c r="F68" i="1"/>
  <c r="H16" i="1" l="1"/>
  <c r="G32" i="1"/>
  <c r="G46" i="1" s="1"/>
  <c r="G57" i="1" s="1"/>
  <c r="G66" i="1" s="1"/>
  <c r="L71" i="1"/>
  <c r="C72" i="1"/>
  <c r="L73" i="1"/>
  <c r="F69" i="1"/>
  <c r="G68" i="1"/>
  <c r="E72" i="1"/>
  <c r="E78" i="1"/>
  <c r="E74" i="1"/>
  <c r="I16" i="1" l="1"/>
  <c r="H32" i="1"/>
  <c r="H46" i="1" s="1"/>
  <c r="H57" i="1" s="1"/>
  <c r="H66" i="1" s="1"/>
  <c r="C75" i="1"/>
  <c r="H68" i="1"/>
  <c r="G69" i="1"/>
  <c r="E75" i="1"/>
  <c r="F74" i="1"/>
  <c r="F78" i="1"/>
  <c r="F72" i="1"/>
  <c r="J16" i="1" l="1"/>
  <c r="I32" i="1"/>
  <c r="I46" i="1" s="1"/>
  <c r="I57" i="1" s="1"/>
  <c r="I66" i="1" s="1"/>
  <c r="C76" i="1"/>
  <c r="D76" i="1" s="1"/>
  <c r="E76" i="1" s="1"/>
  <c r="F75" i="1"/>
  <c r="I68" i="1"/>
  <c r="H69" i="1"/>
  <c r="G72" i="1"/>
  <c r="G74" i="1"/>
  <c r="G78" i="1"/>
  <c r="K16" i="1" l="1"/>
  <c r="K32" i="1" s="1"/>
  <c r="K46" i="1" s="1"/>
  <c r="K57" i="1" s="1"/>
  <c r="K66" i="1" s="1"/>
  <c r="J32" i="1"/>
  <c r="J46" i="1" s="1"/>
  <c r="J57" i="1" s="1"/>
  <c r="J66" i="1" s="1"/>
  <c r="F76" i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L75" i="1" l="1"/>
  <c r="I76" i="1"/>
  <c r="L72" i="1"/>
  <c r="L78" i="1"/>
  <c r="K75" i="1"/>
  <c r="L74" i="1"/>
  <c r="J75" i="1"/>
  <c r="C80" i="1" l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<sst xmlns="http://schemas.openxmlformats.org/spreadsheetml/2006/main" count="74" uniqueCount="69">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</sst>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e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95249</xdr:colOff>
      <xdr:row>1</xdr:row>
      <xdr:rowOff>0</xdr:rowOff>
    </xdr:from>
    <xdr:to>
      <xdr:col>7</xdr:col>
      <xdr:colOff>462642</xdr:colOff>
      <xdr:row>5</xdr:row>
      <xdr:rowOff>8164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xmlns="" id="{7E5EC185-3945-460C-8989-DA0ACE2CBB2A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5124449" y="161925"/>
          <a:ext cx="1796143" cy="7701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342900</xdr:colOff>
      <xdr:row>1</xdr:row>
      <xdr:rowOff>47625</xdr:rowOff>
    </xdr:from>
    <xdr:to>
      <xdr:col>1</xdr:col>
      <xdr:colOff>952500</xdr:colOff>
      <xdr:row>5</xdr:row>
      <xdr:rowOff>9525</xdr:rowOff>
    </xdr:to>
    <xdr:pic>
      <xdr:nvPicPr>
        <xdr:cNvPr id="7" name="Obrázok 6"/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09550"/>
          <a:ext cx="609600" cy="6096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view="pageBreakPreview" zoomScaleNormal="100" zoomScaleSheetLayoutView="100" workbookViewId="0">
      <selection activeCell="J1" sqref="J1:L1"/>
    </sheetView>
  </sheetViews>
  <sheetFormatPr defaultColWidth="9.140625" defaultRowHeight="12.75" x14ac:dyDescent="0.2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 x14ac:dyDescent="0.2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">
      <c r="A12" s="6"/>
      <c r="B12" s="13" t="s">
        <v>4</v>
      </c>
      <c r="C12" s="14">
        <v>2018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 x14ac:dyDescent="0.25">
      <c r="A16" s="6"/>
      <c r="B16" s="7" t="s">
        <v>7</v>
      </c>
      <c r="C16" s="7">
        <f>C12</f>
        <v>2018</v>
      </c>
      <c r="D16" s="7">
        <f>C16+1</f>
        <v>2019</v>
      </c>
      <c r="E16" s="7">
        <f t="shared" ref="E16:K16" si="0">D16+1</f>
        <v>2020</v>
      </c>
      <c r="F16" s="7">
        <f t="shared" si="0"/>
        <v>2021</v>
      </c>
      <c r="G16" s="7">
        <f t="shared" si="0"/>
        <v>2022</v>
      </c>
      <c r="H16" s="7">
        <f t="shared" si="0"/>
        <v>2023</v>
      </c>
      <c r="I16" s="7">
        <f t="shared" si="0"/>
        <v>2024</v>
      </c>
      <c r="J16" s="7">
        <f t="shared" si="0"/>
        <v>2025</v>
      </c>
      <c r="K16" s="7">
        <f t="shared" si="0"/>
        <v>2026</v>
      </c>
      <c r="L16" s="9"/>
    </row>
    <row r="17" spans="1:12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 x14ac:dyDescent="0.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 x14ac:dyDescent="0.2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 x14ac:dyDescent="0.25">
      <c r="A32" s="6"/>
      <c r="B32" s="7" t="s">
        <v>22</v>
      </c>
      <c r="C32" s="7">
        <f>C16</f>
        <v>2018</v>
      </c>
      <c r="D32" s="7">
        <f t="shared" ref="D32:K32" si="4">D16</f>
        <v>2019</v>
      </c>
      <c r="E32" s="7">
        <f t="shared" si="4"/>
        <v>2020</v>
      </c>
      <c r="F32" s="7">
        <f t="shared" si="4"/>
        <v>2021</v>
      </c>
      <c r="G32" s="7">
        <f t="shared" si="4"/>
        <v>2022</v>
      </c>
      <c r="H32" s="7">
        <f t="shared" si="4"/>
        <v>2023</v>
      </c>
      <c r="I32" s="7">
        <f t="shared" si="4"/>
        <v>2024</v>
      </c>
      <c r="J32" s="7">
        <f t="shared" si="4"/>
        <v>2025</v>
      </c>
      <c r="K32" s="7">
        <f t="shared" si="4"/>
        <v>2026</v>
      </c>
      <c r="L32" s="9"/>
    </row>
    <row r="33" spans="1:12" x14ac:dyDescent="0.2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 x14ac:dyDescent="0.25">
      <c r="A46" s="6"/>
      <c r="B46" s="7" t="s">
        <v>34</v>
      </c>
      <c r="C46" s="7">
        <f>C32</f>
        <v>2018</v>
      </c>
      <c r="D46" s="7">
        <f t="shared" ref="D46:K46" si="6">D32</f>
        <v>2019</v>
      </c>
      <c r="E46" s="7">
        <f t="shared" si="6"/>
        <v>2020</v>
      </c>
      <c r="F46" s="7">
        <f t="shared" si="6"/>
        <v>2021</v>
      </c>
      <c r="G46" s="7">
        <f t="shared" si="6"/>
        <v>2022</v>
      </c>
      <c r="H46" s="7">
        <f t="shared" si="6"/>
        <v>2023</v>
      </c>
      <c r="I46" s="7">
        <f t="shared" si="6"/>
        <v>2024</v>
      </c>
      <c r="J46" s="7">
        <f t="shared" si="6"/>
        <v>2025</v>
      </c>
      <c r="K46" s="7">
        <f t="shared" si="6"/>
        <v>2026</v>
      </c>
      <c r="L46" s="9"/>
    </row>
    <row r="47" spans="1:12" x14ac:dyDescent="0.2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 x14ac:dyDescent="0.2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 x14ac:dyDescent="0.25">
      <c r="A57" s="6"/>
      <c r="B57" s="7" t="s">
        <v>43</v>
      </c>
      <c r="C57" s="7">
        <f>C46</f>
        <v>2018</v>
      </c>
      <c r="D57" s="7">
        <f t="shared" ref="D57:K57" si="9">D46</f>
        <v>2019</v>
      </c>
      <c r="E57" s="7">
        <f t="shared" si="9"/>
        <v>2020</v>
      </c>
      <c r="F57" s="7">
        <f t="shared" si="9"/>
        <v>2021</v>
      </c>
      <c r="G57" s="7">
        <f t="shared" si="9"/>
        <v>2022</v>
      </c>
      <c r="H57" s="7">
        <f t="shared" si="9"/>
        <v>2023</v>
      </c>
      <c r="I57" s="7">
        <f t="shared" si="9"/>
        <v>2024</v>
      </c>
      <c r="J57" s="7">
        <f t="shared" si="9"/>
        <v>2025</v>
      </c>
      <c r="K57" s="7">
        <f t="shared" si="9"/>
        <v>2026</v>
      </c>
      <c r="L57" s="9"/>
    </row>
    <row r="58" spans="1:12" x14ac:dyDescent="0.2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 x14ac:dyDescent="0.2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 x14ac:dyDescent="0.2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 x14ac:dyDescent="0.2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 x14ac:dyDescent="0.25">
      <c r="A66" s="6"/>
      <c r="B66" s="7" t="s">
        <v>48</v>
      </c>
      <c r="C66" s="7">
        <f>C57</f>
        <v>2018</v>
      </c>
      <c r="D66" s="7">
        <f t="shared" ref="D66:K66" si="14">D57</f>
        <v>2019</v>
      </c>
      <c r="E66" s="7">
        <f t="shared" si="14"/>
        <v>2020</v>
      </c>
      <c r="F66" s="7">
        <f t="shared" si="14"/>
        <v>2021</v>
      </c>
      <c r="G66" s="7">
        <f t="shared" si="14"/>
        <v>2022</v>
      </c>
      <c r="H66" s="7">
        <f t="shared" si="14"/>
        <v>2023</v>
      </c>
      <c r="I66" s="7">
        <f t="shared" si="14"/>
        <v>2024</v>
      </c>
      <c r="J66" s="7">
        <f t="shared" si="14"/>
        <v>2025</v>
      </c>
      <c r="K66" s="7">
        <f t="shared" si="14"/>
        <v>2026</v>
      </c>
      <c r="L66" s="9"/>
    </row>
    <row r="67" spans="1:13" x14ac:dyDescent="0.2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 x14ac:dyDescent="0.2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 x14ac:dyDescent="0.2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 x14ac:dyDescent="0.2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 x14ac:dyDescent="0.2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 x14ac:dyDescent="0.2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 x14ac:dyDescent="0.2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 x14ac:dyDescent="0.2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 x14ac:dyDescent="0.2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 x14ac:dyDescent="0.2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.5" thickBot="1" x14ac:dyDescent="0.25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 x14ac:dyDescent="0.3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 x14ac:dyDescent="0.3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 x14ac:dyDescent="0.2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5" x14ac:dyDescent="0.2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5" x14ac:dyDescent="0.2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Dk9MV2ztoNq3I4gBQbRTLQeUgqvl4jiGt7CwxJjrhsfhMwjRJhrvkG+qIWk7qcRb1hSBYUxWN9bjUrcD6ZuZ3A==" saltValue="c/nW+9qrVlrS0B90ZKVG3Q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Ivanka</cp:lastModifiedBy>
  <dcterms:created xsi:type="dcterms:W3CDTF">2019-05-14T12:50:53Z</dcterms:created>
  <dcterms:modified xsi:type="dcterms:W3CDTF">2020-01-21T16:12:45Z</dcterms:modified>
</cp:coreProperties>
</file>